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934" activeTab="0"/>
  </bookViews>
  <sheets>
    <sheet name="CHAVES" sheetId="1" r:id="rId1"/>
  </sheets>
  <definedNames>
    <definedName name="_xlnm.Print_Area" localSheetId="0">'CHAVES'!$A$1:$AF$60</definedName>
  </definedNames>
  <calcPr fullCalcOnLoad="1"/>
</workbook>
</file>

<file path=xl/sharedStrings.xml><?xml version="1.0" encoding="utf-8"?>
<sst xmlns="http://schemas.openxmlformats.org/spreadsheetml/2006/main" count="78" uniqueCount="43">
  <si>
    <t>BADMINTON</t>
  </si>
  <si>
    <t>HORA</t>
  </si>
  <si>
    <t>46smm1</t>
  </si>
  <si>
    <t>46smm2</t>
  </si>
  <si>
    <t>46smm3</t>
  </si>
  <si>
    <t>SMD</t>
  </si>
  <si>
    <t>1º</t>
  </si>
  <si>
    <t>2º</t>
  </si>
  <si>
    <t>3º</t>
  </si>
  <si>
    <t>CLASSIFICAÇÃO FINAL</t>
  </si>
  <si>
    <t>CLASSIFICATÓRIO</t>
  </si>
  <si>
    <t>Classificado por ser único inscrito</t>
  </si>
  <si>
    <t>FEBASP 2023 - Rumo a 645 municipios do Estado de São Paulo</t>
  </si>
  <si>
    <t>SM sub11</t>
  </si>
  <si>
    <t>SM sub13</t>
  </si>
  <si>
    <t>SF sub15</t>
  </si>
  <si>
    <t>9:00h</t>
  </si>
  <si>
    <t>9:30h</t>
  </si>
  <si>
    <t>10:00h</t>
  </si>
  <si>
    <t>42sfi1</t>
  </si>
  <si>
    <t>21smd1</t>
  </si>
  <si>
    <t>8ª Região</t>
  </si>
  <si>
    <t>ITAPETININGA</t>
  </si>
  <si>
    <t>Bryan Henrique Souza 14(ATB)02734</t>
  </si>
  <si>
    <t>Pedro Otavio Lima dos Santos 11(ITAPÊ)02767</t>
  </si>
  <si>
    <t>Davi Ichiro Murosaki 12(ITAPÊ)02536</t>
  </si>
  <si>
    <t>Theo Maeseki 11(ITAPÊ)02849</t>
  </si>
  <si>
    <t xml:space="preserve">Lucas Rosa 12(ATB)02830 </t>
  </si>
  <si>
    <t>Gabriella Oliveira 10(ITAPÊ)02769</t>
  </si>
  <si>
    <t>Larissa N Takamori Ueno 10(ITAPÊ)02394</t>
  </si>
  <si>
    <t xml:space="preserve">Alexssandro Rosa 89(ATB)02829 </t>
  </si>
  <si>
    <t>IV TORNEIO REGIONAL</t>
  </si>
  <si>
    <t>Itapetininga, 12 de agosto de 2023</t>
  </si>
  <si>
    <t>SFC</t>
  </si>
  <si>
    <t>IV TORNEIO REGIONAL - 8a REGIÃO - Itapetininga 2023</t>
  </si>
  <si>
    <t>Priscila de Melo Valério 82(ATB)02103</t>
  </si>
  <si>
    <t>12/08.</t>
  </si>
  <si>
    <t>Carlos E Camargo 99(ITAPÊ)01377</t>
  </si>
  <si>
    <t>Classificada pelo Rk52</t>
  </si>
  <si>
    <t>Não participana do IV REG</t>
  </si>
  <si>
    <t>SABADO, 12 DE AGOSTO DE 2023</t>
  </si>
  <si>
    <t>IV REG 2023</t>
  </si>
  <si>
    <t>(ITAPÊ)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</si>
</sst>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  <numFmt numFmtId="171" formatCode="0.0"/>
    <numFmt numFmtId="172" formatCode="0.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i/>
      <sz val="48"/>
      <name val="Times New Roman"/>
      <family val="1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51"/>
      <name val="Arial"/>
      <family val="2"/>
    </font>
    <font>
      <sz val="6"/>
      <color indexed="17"/>
      <name val="Arial"/>
      <family val="2"/>
    </font>
    <font>
      <b/>
      <sz val="8"/>
      <color indexed="10"/>
      <name val="Arial"/>
      <family val="2"/>
    </font>
    <font>
      <sz val="7"/>
      <color indexed="57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18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7.5"/>
      <color indexed="12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12"/>
      <color indexed="63"/>
      <name val="Arial"/>
      <family val="2"/>
    </font>
    <font>
      <b/>
      <i/>
      <sz val="36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b/>
      <i/>
      <sz val="30"/>
      <color indexed="63"/>
      <name val="Times New Roman"/>
      <family val="1"/>
    </font>
    <font>
      <b/>
      <i/>
      <sz val="14"/>
      <color indexed="63"/>
      <name val="Times New Roman"/>
      <family val="1"/>
    </font>
    <font>
      <b/>
      <i/>
      <sz val="17"/>
      <color indexed="63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0" fontId="3" fillId="33" borderId="12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" fontId="3" fillId="33" borderId="10" xfId="0" applyNumberFormat="1" applyFont="1" applyFill="1" applyBorder="1" applyAlignment="1" applyProtection="1">
      <alignment/>
      <protection locked="0"/>
    </xf>
    <xf numFmtId="16" fontId="3" fillId="33" borderId="13" xfId="0" applyNumberFormat="1" applyFont="1" applyFill="1" applyBorder="1" applyAlignment="1" applyProtection="1">
      <alignment/>
      <protection locked="0"/>
    </xf>
    <xf numFmtId="20" fontId="3" fillId="33" borderId="14" xfId="0" applyNumberFormat="1" applyFont="1" applyFill="1" applyBorder="1" applyAlignment="1" applyProtection="1">
      <alignment/>
      <protection locked="0"/>
    </xf>
    <xf numFmtId="20" fontId="3" fillId="33" borderId="15" xfId="0" applyNumberFormat="1" applyFont="1" applyFill="1" applyBorder="1" applyAlignment="1" applyProtection="1">
      <alignment/>
      <protection locked="0"/>
    </xf>
    <xf numFmtId="16" fontId="3" fillId="33" borderId="1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18" xfId="0" applyFont="1" applyFill="1" applyBorder="1" applyAlignment="1" applyProtection="1">
      <alignment/>
      <protection locked="0"/>
    </xf>
    <xf numFmtId="0" fontId="16" fillId="34" borderId="13" xfId="0" applyFont="1" applyFill="1" applyBorder="1" applyAlignment="1" applyProtection="1">
      <alignment/>
      <protection locked="0"/>
    </xf>
    <xf numFmtId="0" fontId="13" fillId="34" borderId="19" xfId="0" applyFont="1" applyFill="1" applyBorder="1" applyAlignment="1" applyProtection="1">
      <alignment horizontal="right"/>
      <protection/>
    </xf>
    <xf numFmtId="0" fontId="13" fillId="34" borderId="20" xfId="0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right"/>
    </xf>
    <xf numFmtId="0" fontId="13" fillId="33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9" fillId="34" borderId="21" xfId="0" applyFont="1" applyFill="1" applyBorder="1" applyAlignment="1" applyProtection="1">
      <alignment/>
      <protection locked="0"/>
    </xf>
    <xf numFmtId="0" fontId="20" fillId="34" borderId="22" xfId="0" applyFont="1" applyFill="1" applyBorder="1" applyAlignment="1" applyProtection="1">
      <alignment/>
      <protection locked="0"/>
    </xf>
    <xf numFmtId="16" fontId="3" fillId="34" borderId="22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33" borderId="23" xfId="0" applyFont="1" applyFill="1" applyBorder="1" applyAlignment="1" applyProtection="1">
      <alignment vertical="distributed"/>
      <protection locked="0"/>
    </xf>
    <xf numFmtId="0" fontId="24" fillId="33" borderId="0" xfId="0" applyFont="1" applyFill="1" applyBorder="1" applyAlignment="1" applyProtection="1">
      <alignment vertical="distributed"/>
      <protection locked="0"/>
    </xf>
    <xf numFmtId="0" fontId="24" fillId="33" borderId="24" xfId="0" applyFont="1" applyFill="1" applyBorder="1" applyAlignment="1" applyProtection="1">
      <alignment vertical="distributed"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2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2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4" fillId="33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0" fontId="12" fillId="0" borderId="0" xfId="0" applyNumberFormat="1" applyFont="1" applyAlignment="1">
      <alignment horizontal="left"/>
    </xf>
    <xf numFmtId="0" fontId="12" fillId="33" borderId="0" xfId="0" applyFont="1" applyFill="1" applyBorder="1" applyAlignment="1">
      <alignment horizontal="right"/>
    </xf>
    <xf numFmtId="170" fontId="12" fillId="33" borderId="0" xfId="0" applyNumberFormat="1" applyFont="1" applyFill="1" applyBorder="1" applyAlignment="1">
      <alignment horizontal="left"/>
    </xf>
    <xf numFmtId="0" fontId="2" fillId="19" borderId="18" xfId="0" applyFont="1" applyFill="1" applyBorder="1" applyAlignment="1" applyProtection="1">
      <alignment/>
      <protection locked="0"/>
    </xf>
    <xf numFmtId="0" fontId="16" fillId="19" borderId="10" xfId="0" applyFont="1" applyFill="1" applyBorder="1" applyAlignment="1" applyProtection="1">
      <alignment/>
      <protection locked="0"/>
    </xf>
    <xf numFmtId="0" fontId="13" fillId="19" borderId="11" xfId="0" applyFont="1" applyFill="1" applyBorder="1" applyAlignment="1" applyProtection="1">
      <alignment horizontal="right"/>
      <protection/>
    </xf>
    <xf numFmtId="16" fontId="3" fillId="35" borderId="0" xfId="0" applyNumberFormat="1" applyFont="1" applyFill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 horizontal="right"/>
      <protection/>
    </xf>
    <xf numFmtId="0" fontId="1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 locked="0"/>
    </xf>
    <xf numFmtId="20" fontId="3" fillId="35" borderId="0" xfId="0" applyNumberFormat="1" applyFont="1" applyFill="1" applyBorder="1" applyAlignment="1" applyProtection="1">
      <alignment/>
      <protection locked="0"/>
    </xf>
    <xf numFmtId="16" fontId="3" fillId="34" borderId="30" xfId="0" applyNumberFormat="1" applyFont="1" applyFill="1" applyBorder="1" applyAlignment="1" applyProtection="1">
      <alignment/>
      <protection locked="0"/>
    </xf>
    <xf numFmtId="0" fontId="13" fillId="34" borderId="24" xfId="0" applyFont="1" applyFill="1" applyBorder="1" applyAlignment="1" applyProtection="1">
      <alignment horizontal="right"/>
      <protection/>
    </xf>
    <xf numFmtId="0" fontId="2" fillId="19" borderId="31" xfId="0" applyFont="1" applyFill="1" applyBorder="1" applyAlignment="1" applyProtection="1">
      <alignment/>
      <protection locked="0"/>
    </xf>
    <xf numFmtId="0" fontId="16" fillId="19" borderId="32" xfId="0" applyFont="1" applyFill="1" applyBorder="1" applyAlignment="1" applyProtection="1">
      <alignment/>
      <protection locked="0"/>
    </xf>
    <xf numFmtId="0" fontId="13" fillId="19" borderId="33" xfId="0" applyFont="1" applyFill="1" applyBorder="1" applyAlignment="1" applyProtection="1">
      <alignment horizontal="right"/>
      <protection/>
    </xf>
    <xf numFmtId="0" fontId="2" fillId="34" borderId="34" xfId="0" applyFont="1" applyFill="1" applyBorder="1" applyAlignment="1" applyProtection="1">
      <alignment/>
      <protection locked="0"/>
    </xf>
    <xf numFmtId="0" fontId="16" fillId="34" borderId="16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>
      <alignment/>
    </xf>
    <xf numFmtId="0" fontId="68" fillId="0" borderId="0" xfId="0" applyFont="1" applyAlignment="1">
      <alignment/>
    </xf>
    <xf numFmtId="0" fontId="11" fillId="33" borderId="0" xfId="0" applyFont="1" applyFill="1" applyBorder="1" applyAlignment="1">
      <alignment horizontal="center"/>
    </xf>
    <xf numFmtId="1" fontId="4" fillId="0" borderId="3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1" fontId="4" fillId="0" borderId="26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/>
    </xf>
    <xf numFmtId="1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36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/>
    </xf>
    <xf numFmtId="0" fontId="2" fillId="0" borderId="30" xfId="0" applyFont="1" applyBorder="1" applyAlignment="1">
      <alignment/>
    </xf>
    <xf numFmtId="0" fontId="70" fillId="0" borderId="10" xfId="0" applyFont="1" applyBorder="1" applyAlignment="1">
      <alignment/>
    </xf>
    <xf numFmtId="0" fontId="2" fillId="34" borderId="13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13" fillId="34" borderId="17" xfId="0" applyFont="1" applyFill="1" applyBorder="1" applyAlignment="1" applyProtection="1">
      <alignment horizontal="right"/>
      <protection/>
    </xf>
    <xf numFmtId="0" fontId="13" fillId="34" borderId="38" xfId="0" applyFont="1" applyFill="1" applyBorder="1" applyAlignment="1" applyProtection="1">
      <alignment horizontal="right"/>
      <protection/>
    </xf>
    <xf numFmtId="16" fontId="2" fillId="0" borderId="0" xfId="0" applyNumberFormat="1" applyFont="1" applyAlignment="1">
      <alignment horizontal="right"/>
    </xf>
    <xf numFmtId="1" fontId="2" fillId="0" borderId="32" xfId="0" applyNumberFormat="1" applyFont="1" applyBorder="1" applyAlignment="1">
      <alignment vertical="center"/>
    </xf>
    <xf numFmtId="0" fontId="2" fillId="0" borderId="39" xfId="0" applyFont="1" applyBorder="1" applyAlignment="1">
      <alignment/>
    </xf>
    <xf numFmtId="1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" fillId="33" borderId="23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6" fillId="33" borderId="24" xfId="0" applyFont="1" applyFill="1" applyBorder="1" applyAlignment="1" applyProtection="1">
      <alignment horizontal="center" vertical="top"/>
      <protection locked="0"/>
    </xf>
    <xf numFmtId="0" fontId="24" fillId="33" borderId="23" xfId="0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0" fontId="24" fillId="33" borderId="24" xfId="0" applyFont="1" applyFill="1" applyBorder="1" applyAlignment="1" applyProtection="1">
      <alignment horizontal="center"/>
      <protection locked="0"/>
    </xf>
    <xf numFmtId="0" fontId="28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5" fillId="33" borderId="40" xfId="0" applyFont="1" applyFill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26" fillId="33" borderId="23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/>
      <protection locked="0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4" fillId="33" borderId="23" xfId="0" applyFont="1" applyFill="1" applyBorder="1" applyAlignment="1" applyProtection="1">
      <alignment horizontal="center" vertical="top"/>
      <protection locked="0"/>
    </xf>
    <xf numFmtId="0" fontId="24" fillId="33" borderId="0" xfId="0" applyFont="1" applyFill="1" applyBorder="1" applyAlignment="1" applyProtection="1">
      <alignment horizontal="center" vertical="top"/>
      <protection locked="0"/>
    </xf>
    <xf numFmtId="0" fontId="24" fillId="33" borderId="24" xfId="0" applyFont="1" applyFill="1" applyBorder="1" applyAlignment="1" applyProtection="1">
      <alignment horizontal="center" vertical="top"/>
      <protection locked="0"/>
    </xf>
    <xf numFmtId="0" fontId="24" fillId="33" borderId="23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21" fillId="34" borderId="43" xfId="0" applyFont="1" applyFill="1" applyBorder="1" applyAlignment="1" applyProtection="1">
      <alignment horizontal="center"/>
      <protection locked="0"/>
    </xf>
    <xf numFmtId="0" fontId="21" fillId="34" borderId="10" xfId="0" applyFont="1" applyFill="1" applyBorder="1" applyAlignment="1" applyProtection="1">
      <alignment horizontal="center"/>
      <protection locked="0"/>
    </xf>
    <xf numFmtId="0" fontId="21" fillId="34" borderId="3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G60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.57421875" style="23" customWidth="1"/>
    <col min="2" max="2" width="3.28125" style="23" customWidth="1"/>
    <col min="3" max="3" width="2.57421875" style="23" customWidth="1"/>
    <col min="4" max="5" width="3.28125" style="23" customWidth="1"/>
    <col min="6" max="6" width="2.8515625" style="23" customWidth="1"/>
    <col min="7" max="7" width="3.28125" style="23" customWidth="1"/>
    <col min="8" max="8" width="3.8515625" style="23" customWidth="1"/>
    <col min="9" max="9" width="2.8515625" style="23" customWidth="1"/>
    <col min="10" max="10" width="3.00390625" style="23" customWidth="1"/>
    <col min="11" max="11" width="3.28125" style="23" customWidth="1"/>
    <col min="12" max="12" width="3.140625" style="23" customWidth="1"/>
    <col min="13" max="30" width="3.28125" style="23" customWidth="1"/>
    <col min="31" max="31" width="3.00390625" style="23" customWidth="1"/>
    <col min="32" max="32" width="2.421875" style="23" customWidth="1"/>
    <col min="33" max="16384" width="9.140625" style="11" customWidth="1"/>
  </cols>
  <sheetData>
    <row r="1" spans="1:31" s="21" customFormat="1" ht="63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2"/>
    </row>
    <row r="2" spans="1:32" s="21" customFormat="1" ht="69.75" customHeight="1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8"/>
      <c r="AF2" s="30"/>
    </row>
    <row r="3" spans="1:32" s="21" customFormat="1" ht="59.25" customHeight="1">
      <c r="A3" s="141">
        <v>2023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3"/>
      <c r="AF3" s="30"/>
    </row>
    <row r="4" spans="1:32" s="21" customFormat="1" ht="43.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  <c r="AF4" s="30"/>
    </row>
    <row r="5" spans="1:32" s="21" customFormat="1" ht="75.75" customHeight="1">
      <c r="A5" s="144" t="s">
        <v>31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6"/>
      <c r="AF5" s="30"/>
    </row>
    <row r="6" spans="1:32" s="21" customFormat="1" ht="33.75" customHeight="1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30"/>
    </row>
    <row r="7" spans="1:32" s="21" customFormat="1" ht="54" customHeight="1">
      <c r="A7" s="168" t="s">
        <v>21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70"/>
      <c r="AF7" s="30"/>
    </row>
    <row r="8" spans="1:32" s="21" customFormat="1" ht="68.25" customHeight="1">
      <c r="A8" s="159" t="s">
        <v>22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30"/>
    </row>
    <row r="9" spans="1:32" s="21" customFormat="1" ht="50.2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9"/>
      <c r="AF9" s="52"/>
    </row>
    <row r="10" spans="1:32" s="21" customFormat="1" ht="80.2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5"/>
      <c r="AF10" s="30"/>
    </row>
    <row r="11" spans="1:32" s="31" customFormat="1" ht="79.5" customHeigh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4"/>
      <c r="AF11" s="30"/>
    </row>
    <row r="12" spans="1:32" s="31" customFormat="1" ht="38.25" customHeight="1">
      <c r="A12" s="153" t="s">
        <v>32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5"/>
      <c r="AF12" s="30"/>
    </row>
    <row r="13" spans="1:32" s="32" customFormat="1" ht="45" customHeight="1" thickBot="1">
      <c r="A13" s="174" t="s">
        <v>12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6"/>
      <c r="AF13" s="34"/>
    </row>
    <row r="14" spans="1:32" s="10" customFormat="1" ht="12" customHeight="1" thickBot="1">
      <c r="A14" s="43"/>
      <c r="B14" s="4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0" customFormat="1" ht="14.25" customHeight="1">
      <c r="A15" s="45" t="s">
        <v>40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6"/>
      <c r="M15" s="47"/>
      <c r="N15" s="46" t="s">
        <v>41</v>
      </c>
      <c r="O15" s="46"/>
      <c r="P15" s="47"/>
      <c r="Q15" s="87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32" s="10" customFormat="1" ht="15" customHeight="1">
      <c r="A16" s="26" t="s">
        <v>1</v>
      </c>
      <c r="B16" s="24"/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</row>
    <row r="17" spans="1:32" s="33" customFormat="1" ht="12" customHeight="1">
      <c r="A17" s="19" t="s">
        <v>16</v>
      </c>
      <c r="B17" s="25"/>
      <c r="C17" s="76" t="s">
        <v>20</v>
      </c>
      <c r="D17" s="77"/>
      <c r="E17" s="78"/>
      <c r="F17" s="76" t="s">
        <v>19</v>
      </c>
      <c r="G17" s="77"/>
      <c r="H17" s="78"/>
      <c r="I17" s="76" t="s">
        <v>2</v>
      </c>
      <c r="J17" s="77"/>
      <c r="K17" s="78"/>
      <c r="L17" s="76" t="s">
        <v>3</v>
      </c>
      <c r="M17" s="77"/>
      <c r="N17" s="78"/>
      <c r="O17" s="117"/>
      <c r="P17" s="38"/>
      <c r="Q17" s="39"/>
      <c r="R17" s="81"/>
      <c r="S17" s="82"/>
      <c r="T17" s="83"/>
      <c r="U17" s="81"/>
      <c r="V17" s="82"/>
      <c r="W17" s="83"/>
      <c r="X17" s="81"/>
      <c r="Y17" s="84"/>
      <c r="Z17" s="83"/>
      <c r="AA17" s="81"/>
      <c r="AB17" s="81"/>
      <c r="AC17" s="83"/>
      <c r="AD17" s="81"/>
      <c r="AE17" s="81"/>
      <c r="AF17" s="83"/>
    </row>
    <row r="18" spans="1:32" s="33" customFormat="1" ht="12" customHeight="1">
      <c r="A18" s="19" t="s">
        <v>17</v>
      </c>
      <c r="B18" s="25"/>
      <c r="C18" s="76"/>
      <c r="D18" s="77"/>
      <c r="E18" s="78"/>
      <c r="F18" s="76"/>
      <c r="G18" s="77"/>
      <c r="H18" s="78"/>
      <c r="I18" s="37"/>
      <c r="J18" s="56"/>
      <c r="K18" s="119"/>
      <c r="L18" s="37"/>
      <c r="M18" s="56"/>
      <c r="N18" s="119"/>
      <c r="O18" s="117"/>
      <c r="P18" s="56"/>
      <c r="Q18" s="88"/>
      <c r="R18" s="81"/>
      <c r="S18" s="82"/>
      <c r="T18" s="83"/>
      <c r="U18" s="81"/>
      <c r="V18" s="82"/>
      <c r="W18" s="83"/>
      <c r="X18" s="81"/>
      <c r="Y18" s="84"/>
      <c r="Z18" s="83"/>
      <c r="AA18" s="81"/>
      <c r="AB18" s="85"/>
      <c r="AC18" s="83"/>
      <c r="AD18" s="81"/>
      <c r="AE18" s="85"/>
      <c r="AF18" s="83"/>
    </row>
    <row r="19" spans="1:32" s="33" customFormat="1" ht="12" customHeight="1" thickBot="1">
      <c r="A19" s="27" t="s">
        <v>18</v>
      </c>
      <c r="B19" s="28"/>
      <c r="C19" s="89" t="s">
        <v>4</v>
      </c>
      <c r="D19" s="90"/>
      <c r="E19" s="91"/>
      <c r="F19" s="89"/>
      <c r="G19" s="90"/>
      <c r="H19" s="91"/>
      <c r="I19" s="92"/>
      <c r="J19" s="93"/>
      <c r="K19" s="120"/>
      <c r="L19" s="92"/>
      <c r="M19" s="93"/>
      <c r="N19" s="120"/>
      <c r="O19" s="118"/>
      <c r="P19" s="93"/>
      <c r="Q19" s="40"/>
      <c r="R19" s="81"/>
      <c r="S19" s="82"/>
      <c r="T19" s="83"/>
      <c r="U19" s="81"/>
      <c r="V19" s="82"/>
      <c r="W19" s="83"/>
      <c r="X19" s="81"/>
      <c r="Y19" s="84"/>
      <c r="Z19" s="83"/>
      <c r="AA19" s="81"/>
      <c r="AB19" s="81"/>
      <c r="AC19" s="83"/>
      <c r="AD19" s="81"/>
      <c r="AE19" s="81"/>
      <c r="AF19" s="83"/>
    </row>
    <row r="20" spans="1:32" s="33" customFormat="1" ht="12" customHeight="1" thickBot="1">
      <c r="A20" s="86"/>
      <c r="B20" s="79"/>
      <c r="C20" s="81"/>
      <c r="D20" s="82"/>
      <c r="E20" s="83"/>
      <c r="F20" s="81"/>
      <c r="G20" s="82"/>
      <c r="H20" s="83"/>
      <c r="I20" s="81"/>
      <c r="J20" s="82"/>
      <c r="K20" s="83"/>
      <c r="L20" s="81"/>
      <c r="M20" s="82"/>
      <c r="N20" s="83"/>
      <c r="O20" s="81"/>
      <c r="P20" s="82"/>
      <c r="Q20" s="83"/>
      <c r="R20" s="81"/>
      <c r="S20" s="82"/>
      <c r="T20" s="83"/>
      <c r="U20" s="81"/>
      <c r="V20" s="82"/>
      <c r="W20" s="83"/>
      <c r="X20" s="81"/>
      <c r="Y20" s="82"/>
      <c r="Z20" s="83"/>
      <c r="AA20" s="81"/>
      <c r="AB20" s="81"/>
      <c r="AC20" s="83"/>
      <c r="AD20" s="81"/>
      <c r="AE20" s="81"/>
      <c r="AF20" s="83"/>
    </row>
    <row r="21" spans="1:31" s="33" customFormat="1" ht="10.5" customHeight="1" thickBot="1">
      <c r="A21" s="42"/>
      <c r="B21" s="136" t="s">
        <v>34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8"/>
      <c r="Y21" s="6"/>
      <c r="Z21" s="136" t="s">
        <v>33</v>
      </c>
      <c r="AA21" s="137"/>
      <c r="AB21" s="138"/>
      <c r="AC21" s="113"/>
      <c r="AD21" s="136">
        <v>17</v>
      </c>
      <c r="AE21" s="138"/>
    </row>
    <row r="22" spans="1:33" s="33" customFormat="1" ht="10.5" customHeight="1">
      <c r="A22" s="4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5"/>
      <c r="Z22" s="2"/>
      <c r="AA22" s="2"/>
      <c r="AB22" s="2"/>
      <c r="AC22" s="2"/>
      <c r="AD22" s="2"/>
      <c r="AE22" s="2"/>
      <c r="AF22" s="126"/>
      <c r="AG22" s="126"/>
    </row>
    <row r="23" spans="1:33" s="33" customFormat="1" ht="10.5" customHeight="1">
      <c r="A23" s="42"/>
      <c r="B23" s="112" t="s">
        <v>35</v>
      </c>
      <c r="C23" s="2"/>
      <c r="D23" s="2"/>
      <c r="E23" s="2"/>
      <c r="F23" s="2"/>
      <c r="G23" s="1"/>
      <c r="H23" s="2"/>
      <c r="I23" s="2"/>
      <c r="J23" s="2"/>
      <c r="K23" s="2"/>
      <c r="L23" s="112" t="s">
        <v>38</v>
      </c>
      <c r="M23" s="112"/>
      <c r="N23" s="112"/>
      <c r="O23" s="112"/>
      <c r="P23" s="112"/>
      <c r="Q23" s="112"/>
      <c r="R23" s="112" t="s">
        <v>39</v>
      </c>
      <c r="S23" s="112"/>
      <c r="T23" s="112"/>
      <c r="U23" s="2"/>
      <c r="V23" s="2"/>
      <c r="W23" s="2"/>
      <c r="X23" s="2"/>
      <c r="Y23" s="139"/>
      <c r="Z23" s="139"/>
      <c r="AA23" s="139"/>
      <c r="AB23" s="139"/>
      <c r="AC23" s="139"/>
      <c r="AD23" s="139"/>
      <c r="AE23" s="139"/>
      <c r="AF23" s="126"/>
      <c r="AG23" s="126"/>
    </row>
    <row r="24" spans="1:33" s="33" customFormat="1" ht="10.5" customHeight="1">
      <c r="A24" s="42"/>
      <c r="B24" s="2"/>
      <c r="C24" s="49"/>
      <c r="D24" s="2"/>
      <c r="E24" s="2"/>
      <c r="F24" s="2"/>
      <c r="G24" s="69"/>
      <c r="H24" s="5"/>
      <c r="I24" s="5"/>
      <c r="J24" s="2"/>
      <c r="K24" s="49"/>
      <c r="L24" s="5"/>
      <c r="M24" s="5"/>
      <c r="N24" s="5"/>
      <c r="O24" s="69"/>
      <c r="P24" s="5"/>
      <c r="Q24" s="5"/>
      <c r="R24" s="2"/>
      <c r="S24" s="49"/>
      <c r="T24" s="5"/>
      <c r="U24" s="5"/>
      <c r="V24" s="5"/>
      <c r="W24" s="69"/>
      <c r="X24" s="41"/>
      <c r="Y24" s="110"/>
      <c r="Z24" s="2"/>
      <c r="AA24" s="2"/>
      <c r="AB24" s="2"/>
      <c r="AC24" s="2"/>
      <c r="AD24" s="2"/>
      <c r="AE24" s="2"/>
      <c r="AF24" s="126"/>
      <c r="AG24" s="126"/>
    </row>
    <row r="25" spans="1:31" s="33" customFormat="1" ht="10.5" customHeight="1" thickBot="1">
      <c r="A25" s="42"/>
      <c r="B25" s="2"/>
      <c r="C25" s="49"/>
      <c r="D25" s="2"/>
      <c r="E25" s="2"/>
      <c r="F25" s="2"/>
      <c r="G25" s="69"/>
      <c r="H25" s="5"/>
      <c r="I25" s="5"/>
      <c r="J25" s="2"/>
      <c r="K25" s="49"/>
      <c r="L25" s="5"/>
      <c r="M25" s="5"/>
      <c r="N25" s="5"/>
      <c r="O25" s="69"/>
      <c r="P25" s="5"/>
      <c r="Q25" s="5"/>
      <c r="R25" s="2"/>
      <c r="S25" s="49"/>
      <c r="T25" s="5"/>
      <c r="U25" s="5"/>
      <c r="V25" s="5"/>
      <c r="W25" s="69"/>
      <c r="X25" s="41"/>
      <c r="Y25" s="110"/>
      <c r="Z25" s="2"/>
      <c r="AA25" s="2"/>
      <c r="AB25" s="2"/>
      <c r="AC25" s="2"/>
      <c r="AD25" s="2"/>
      <c r="AE25" s="2"/>
    </row>
    <row r="26" spans="1:32" s="33" customFormat="1" ht="12" customHeight="1" thickBot="1">
      <c r="A26" s="86"/>
      <c r="B26" s="127" t="s">
        <v>34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8"/>
      <c r="Y26" s="6"/>
      <c r="Z26" s="127" t="s">
        <v>5</v>
      </c>
      <c r="AA26" s="129"/>
      <c r="AB26" s="128"/>
      <c r="AC26" s="5"/>
      <c r="AD26" s="127">
        <v>21</v>
      </c>
      <c r="AE26" s="128"/>
      <c r="AF26" s="83"/>
    </row>
    <row r="27" spans="1:32" s="33" customFormat="1" ht="12" customHeight="1" thickBot="1">
      <c r="A27" s="86"/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65" t="s">
        <v>10</v>
      </c>
      <c r="Z27" s="111"/>
      <c r="AA27" s="2"/>
      <c r="AB27" s="2"/>
      <c r="AC27" s="2"/>
      <c r="AD27" s="2"/>
      <c r="AE27" s="2"/>
      <c r="AF27" s="83"/>
    </row>
    <row r="28" spans="1:32" s="33" customFormat="1" ht="12" customHeight="1" thickBot="1">
      <c r="A28" s="86"/>
      <c r="B28" s="116" t="s">
        <v>37</v>
      </c>
      <c r="C28" s="17"/>
      <c r="D28" s="17"/>
      <c r="E28" s="17"/>
      <c r="F28" s="17"/>
      <c r="G28" s="17"/>
      <c r="H28" s="17"/>
      <c r="I28" s="17"/>
      <c r="J28" s="1"/>
      <c r="K28" s="2"/>
      <c r="L28" s="2"/>
      <c r="N28" s="2"/>
      <c r="O28" s="2"/>
      <c r="P28" s="2"/>
      <c r="Q28" s="2"/>
      <c r="R28" s="2"/>
      <c r="S28" s="2"/>
      <c r="T28" s="2"/>
      <c r="U28" s="130" t="s">
        <v>9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2"/>
      <c r="AF28" s="83"/>
    </row>
    <row r="29" spans="1:32" s="33" customFormat="1" ht="12" customHeight="1">
      <c r="A29" s="86"/>
      <c r="B29" s="114"/>
      <c r="C29" s="1"/>
      <c r="D29" s="121" t="s">
        <v>36</v>
      </c>
      <c r="E29" s="57">
        <v>24</v>
      </c>
      <c r="F29" s="57">
        <v>14</v>
      </c>
      <c r="G29" s="57">
        <v>18</v>
      </c>
      <c r="H29" s="14"/>
      <c r="I29" s="14"/>
      <c r="J29" s="100">
        <f>1+AD26/1000</f>
        <v>1.021</v>
      </c>
      <c r="K29" s="49"/>
      <c r="N29" s="5"/>
      <c r="O29" s="69"/>
      <c r="P29" s="5"/>
      <c r="Q29" s="5"/>
      <c r="R29" s="2"/>
      <c r="S29" s="49"/>
      <c r="T29" s="41"/>
      <c r="U29" s="101" t="s">
        <v>6</v>
      </c>
      <c r="V29" s="102" t="s">
        <v>30</v>
      </c>
      <c r="W29" s="103"/>
      <c r="X29" s="103"/>
      <c r="Y29" s="103"/>
      <c r="Z29" s="103"/>
      <c r="AA29" s="103"/>
      <c r="AB29" s="103"/>
      <c r="AC29" s="103"/>
      <c r="AD29" s="103"/>
      <c r="AE29" s="115"/>
      <c r="AF29" s="83"/>
    </row>
    <row r="30" spans="1:32" s="33" customFormat="1" ht="12" customHeight="1" thickBot="1">
      <c r="A30" s="86"/>
      <c r="B30" s="114"/>
      <c r="C30" s="1"/>
      <c r="D30" s="15" t="s">
        <v>16</v>
      </c>
      <c r="E30" s="57">
        <v>22</v>
      </c>
      <c r="F30" s="57">
        <v>21</v>
      </c>
      <c r="G30" s="57">
        <v>21</v>
      </c>
      <c r="H30" s="14"/>
      <c r="I30" s="14"/>
      <c r="J30" s="35"/>
      <c r="K30" s="4"/>
      <c r="L30" s="113"/>
      <c r="M30" s="2"/>
      <c r="N30" s="2"/>
      <c r="O30" s="2"/>
      <c r="P30" s="2"/>
      <c r="Q30" s="2"/>
      <c r="R30" s="2"/>
      <c r="S30" s="49"/>
      <c r="T30" s="41"/>
      <c r="U30" s="105" t="s">
        <v>7</v>
      </c>
      <c r="V30" s="122" t="s">
        <v>37</v>
      </c>
      <c r="W30" s="107"/>
      <c r="X30" s="107"/>
      <c r="Y30" s="107"/>
      <c r="Z30" s="107"/>
      <c r="AA30" s="107"/>
      <c r="AB30" s="107"/>
      <c r="AC30" s="107"/>
      <c r="AD30" s="107"/>
      <c r="AE30" s="123"/>
      <c r="AF30" s="83"/>
    </row>
    <row r="31" spans="1:32" s="33" customFormat="1" ht="12" customHeight="1">
      <c r="A31" s="86"/>
      <c r="B31" s="17" t="s">
        <v>30</v>
      </c>
      <c r="C31" s="17"/>
      <c r="D31" s="17"/>
      <c r="E31" s="17"/>
      <c r="F31" s="17"/>
      <c r="G31" s="17"/>
      <c r="H31" s="17"/>
      <c r="I31" s="17"/>
      <c r="J31" s="18"/>
      <c r="K31" s="2"/>
      <c r="L31" s="112"/>
      <c r="M31" s="2"/>
      <c r="N31" s="2"/>
      <c r="O31" s="2"/>
      <c r="P31" s="2"/>
      <c r="Q31" s="2"/>
      <c r="R31" s="2"/>
      <c r="S31" s="2"/>
      <c r="T31" s="2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83"/>
    </row>
    <row r="32" spans="1:32" s="33" customFormat="1" ht="12" customHeight="1" thickBot="1">
      <c r="A32" s="86"/>
      <c r="B32" s="94"/>
      <c r="C32" s="9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5"/>
      <c r="O32" s="29"/>
      <c r="P32" s="29"/>
      <c r="Q32" s="29"/>
      <c r="R32" s="29"/>
      <c r="S32" s="29"/>
      <c r="T32" s="29"/>
      <c r="U32" s="110"/>
      <c r="V32" s="124"/>
      <c r="W32" s="2"/>
      <c r="X32" s="2"/>
      <c r="Y32" s="2"/>
      <c r="Z32" s="2"/>
      <c r="AA32" s="2"/>
      <c r="AB32" s="2"/>
      <c r="AC32" s="2"/>
      <c r="AD32" s="2"/>
      <c r="AE32" s="2"/>
      <c r="AF32" s="83"/>
    </row>
    <row r="33" spans="1:32" s="33" customFormat="1" ht="12" customHeight="1" thickBot="1">
      <c r="A33" s="51"/>
      <c r="B33" s="127" t="s">
        <v>34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8"/>
      <c r="Y33" s="6"/>
      <c r="Z33" s="127" t="s">
        <v>15</v>
      </c>
      <c r="AA33" s="129"/>
      <c r="AB33" s="128"/>
      <c r="AC33" s="5"/>
      <c r="AD33" s="127">
        <v>42</v>
      </c>
      <c r="AE33" s="128"/>
      <c r="AF33" s="1"/>
    </row>
    <row r="34" spans="1:32" s="33" customFormat="1" ht="12" customHeight="1" thickBot="1">
      <c r="A34" s="51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5" t="s">
        <v>10</v>
      </c>
      <c r="Z34" s="2"/>
      <c r="AA34" s="2"/>
      <c r="AB34" s="2"/>
      <c r="AC34" s="2"/>
      <c r="AD34" s="2"/>
      <c r="AE34" s="2"/>
      <c r="AF34" s="1"/>
    </row>
    <row r="35" spans="1:32" s="33" customFormat="1" ht="12" customHeight="1" thickBot="1">
      <c r="A35" s="51"/>
      <c r="B35" s="17" t="s">
        <v>28</v>
      </c>
      <c r="C35" s="17"/>
      <c r="D35" s="17"/>
      <c r="E35" s="17"/>
      <c r="F35" s="17"/>
      <c r="G35" s="17"/>
      <c r="H35" s="17"/>
      <c r="I35" s="17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171" t="s">
        <v>9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3"/>
      <c r="AF35" s="1"/>
    </row>
    <row r="36" spans="1:32" s="33" customFormat="1" ht="12" customHeight="1">
      <c r="A36" s="51"/>
      <c r="B36" s="1"/>
      <c r="C36" s="1"/>
      <c r="D36" s="121" t="s">
        <v>36</v>
      </c>
      <c r="E36" s="57">
        <v>8</v>
      </c>
      <c r="F36" s="57">
        <v>11</v>
      </c>
      <c r="G36" s="57"/>
      <c r="H36" s="14"/>
      <c r="I36" s="14"/>
      <c r="J36" s="100">
        <f>1+AD33/1000</f>
        <v>1.042</v>
      </c>
      <c r="K36" s="49"/>
      <c r="L36" s="5"/>
      <c r="M36" s="5"/>
      <c r="N36" s="5"/>
      <c r="O36" s="69"/>
      <c r="P36" s="5"/>
      <c r="Q36" s="5"/>
      <c r="R36" s="2"/>
      <c r="S36" s="49"/>
      <c r="T36" s="41"/>
      <c r="U36" s="101" t="s">
        <v>6</v>
      </c>
      <c r="V36" s="102" t="s">
        <v>29</v>
      </c>
      <c r="W36" s="103"/>
      <c r="X36" s="103"/>
      <c r="Y36" s="103"/>
      <c r="Z36" s="103"/>
      <c r="AA36" s="103"/>
      <c r="AB36" s="103"/>
      <c r="AC36" s="103"/>
      <c r="AD36" s="103"/>
      <c r="AE36" s="104"/>
      <c r="AF36" s="1"/>
    </row>
    <row r="37" spans="1:32" s="33" customFormat="1" ht="12" customHeight="1" thickBot="1">
      <c r="A37" s="51"/>
      <c r="B37" s="1"/>
      <c r="C37" s="1"/>
      <c r="D37" s="15" t="s">
        <v>16</v>
      </c>
      <c r="E37" s="57">
        <v>21</v>
      </c>
      <c r="F37" s="57">
        <v>21</v>
      </c>
      <c r="G37" s="57"/>
      <c r="H37" s="14"/>
      <c r="I37" s="14"/>
      <c r="J37" s="35"/>
      <c r="K37" s="4"/>
      <c r="L37" s="2"/>
      <c r="M37" s="2"/>
      <c r="N37" s="2"/>
      <c r="O37" s="2"/>
      <c r="P37" s="2"/>
      <c r="Q37" s="2"/>
      <c r="R37" s="2"/>
      <c r="S37" s="49"/>
      <c r="T37" s="41"/>
      <c r="U37" s="105" t="s">
        <v>7</v>
      </c>
      <c r="V37" s="106" t="s">
        <v>28</v>
      </c>
      <c r="W37" s="107"/>
      <c r="X37" s="106"/>
      <c r="Y37" s="106"/>
      <c r="Z37" s="106"/>
      <c r="AA37" s="107"/>
      <c r="AB37" s="107"/>
      <c r="AC37" s="107"/>
      <c r="AD37" s="107"/>
      <c r="AE37" s="108"/>
      <c r="AF37" s="1"/>
    </row>
    <row r="38" spans="1:32" s="33" customFormat="1" ht="12" customHeight="1">
      <c r="A38" s="51"/>
      <c r="B38" s="125" t="s">
        <v>29</v>
      </c>
      <c r="C38" s="17"/>
      <c r="D38" s="17"/>
      <c r="E38" s="17"/>
      <c r="F38" s="17"/>
      <c r="G38" s="17"/>
      <c r="H38" s="17"/>
      <c r="I38" s="17"/>
      <c r="J38" s="1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09"/>
      <c r="Y38" s="110"/>
      <c r="Z38" s="2"/>
      <c r="AA38" s="2"/>
      <c r="AB38" s="2"/>
      <c r="AC38" s="2"/>
      <c r="AD38" s="2"/>
      <c r="AE38" s="2"/>
      <c r="AF38" s="1"/>
    </row>
    <row r="39" spans="1:32" s="33" customFormat="1" ht="12" customHeight="1" thickBot="1">
      <c r="A39" s="51"/>
      <c r="B39" s="94"/>
      <c r="C39" s="9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2"/>
      <c r="AF39" s="1"/>
    </row>
    <row r="40" spans="1:32" s="33" customFormat="1" ht="12" customHeight="1" thickBot="1">
      <c r="A40" s="7"/>
      <c r="B40" s="127" t="s">
        <v>34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8"/>
      <c r="Y40" s="6"/>
      <c r="Z40" s="127" t="s">
        <v>14</v>
      </c>
      <c r="AA40" s="129"/>
      <c r="AB40" s="128"/>
      <c r="AC40" s="5"/>
      <c r="AD40" s="127">
        <v>46</v>
      </c>
      <c r="AE40" s="128"/>
      <c r="AF40" s="75"/>
    </row>
    <row r="41" spans="1:32" s="33" customFormat="1" ht="12" customHeight="1">
      <c r="A41" s="96"/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65" t="s">
        <v>10</v>
      </c>
      <c r="Z41" s="2"/>
      <c r="AA41" s="2"/>
      <c r="AB41" s="2"/>
      <c r="AC41" s="2"/>
      <c r="AD41" s="2"/>
      <c r="AE41" s="2"/>
      <c r="AF41" s="75"/>
    </row>
    <row r="42" spans="1:32" s="33" customFormat="1" ht="12" customHeight="1">
      <c r="A42" s="48">
        <v>1</v>
      </c>
      <c r="B42" s="17" t="s">
        <v>24</v>
      </c>
      <c r="C42" s="17"/>
      <c r="D42" s="17"/>
      <c r="E42" s="17"/>
      <c r="F42" s="1"/>
      <c r="G42" s="1"/>
      <c r="H42" s="17"/>
      <c r="I42" s="17"/>
      <c r="J42" s="17"/>
      <c r="K42" s="67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75"/>
    </row>
    <row r="43" spans="1:32" s="33" customFormat="1" ht="12" customHeight="1">
      <c r="A43" s="9"/>
      <c r="B43" s="2"/>
      <c r="C43" s="1"/>
      <c r="D43" s="121" t="s">
        <v>36</v>
      </c>
      <c r="E43" s="57">
        <v>4</v>
      </c>
      <c r="F43" s="57">
        <v>6</v>
      </c>
      <c r="G43" s="57"/>
      <c r="H43" s="7"/>
      <c r="I43" s="7"/>
      <c r="J43" s="58">
        <v>1.036</v>
      </c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75"/>
    </row>
    <row r="44" spans="1:32" s="33" customFormat="1" ht="12" customHeight="1">
      <c r="A44" s="96"/>
      <c r="B44" s="1"/>
      <c r="C44" s="1"/>
      <c r="D44" s="15" t="s">
        <v>16</v>
      </c>
      <c r="E44" s="57">
        <v>21</v>
      </c>
      <c r="F44" s="57">
        <v>21</v>
      </c>
      <c r="G44" s="57"/>
      <c r="H44" s="7"/>
      <c r="I44" s="7"/>
      <c r="J44" s="59"/>
      <c r="K44" s="60" t="s">
        <v>25</v>
      </c>
      <c r="L44" s="17"/>
      <c r="M44" s="17"/>
      <c r="N44" s="17"/>
      <c r="O44" s="17"/>
      <c r="P44" s="17"/>
      <c r="Q44" s="17"/>
      <c r="R44" s="17"/>
      <c r="S44" s="17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75"/>
    </row>
    <row r="45" spans="1:32" s="33" customFormat="1" ht="12" customHeight="1">
      <c r="A45" s="9"/>
      <c r="B45" s="17" t="s">
        <v>25</v>
      </c>
      <c r="C45" s="17"/>
      <c r="D45" s="17"/>
      <c r="E45" s="17"/>
      <c r="F45" s="36"/>
      <c r="G45" s="36"/>
      <c r="H45" s="17"/>
      <c r="I45" s="17"/>
      <c r="J45" s="61"/>
      <c r="K45" s="67"/>
      <c r="L45" s="1"/>
      <c r="M45" s="1"/>
      <c r="N45" s="1"/>
      <c r="O45" s="1"/>
      <c r="P45" s="1"/>
      <c r="Q45" s="2"/>
      <c r="R45" s="2"/>
      <c r="S45" s="58">
        <v>3.036</v>
      </c>
      <c r="T45" s="1"/>
      <c r="U45" s="1"/>
      <c r="V45" s="1"/>
      <c r="W45" s="1"/>
      <c r="X45" s="1"/>
      <c r="Y45" s="1"/>
      <c r="Z45" s="2"/>
      <c r="AA45" s="2"/>
      <c r="AB45" s="2"/>
      <c r="AC45" s="2"/>
      <c r="AD45" s="2"/>
      <c r="AE45" s="2"/>
      <c r="AF45" s="75"/>
    </row>
    <row r="46" spans="1:32" s="33" customFormat="1" ht="12" customHeight="1">
      <c r="A46" s="96"/>
      <c r="B46" s="1"/>
      <c r="C46" s="1"/>
      <c r="D46" s="2"/>
      <c r="E46" s="2"/>
      <c r="F46" s="1"/>
      <c r="G46" s="1"/>
      <c r="H46" s="1"/>
      <c r="I46" s="2"/>
      <c r="J46" s="97"/>
      <c r="K46" s="13"/>
      <c r="L46" s="1"/>
      <c r="M46" s="1"/>
      <c r="N46" s="121" t="s">
        <v>36</v>
      </c>
      <c r="O46" s="57">
        <v>22</v>
      </c>
      <c r="P46" s="57">
        <v>21</v>
      </c>
      <c r="Q46" s="57"/>
      <c r="R46" s="2"/>
      <c r="S46" s="62"/>
      <c r="T46" s="17" t="s">
        <v>6</v>
      </c>
      <c r="U46" s="60" t="s">
        <v>25</v>
      </c>
      <c r="V46" s="98"/>
      <c r="W46" s="98"/>
      <c r="X46" s="98"/>
      <c r="Y46" s="98"/>
      <c r="Z46" s="17"/>
      <c r="AA46" s="17"/>
      <c r="AB46" s="17"/>
      <c r="AC46" s="17"/>
      <c r="AD46" s="2"/>
      <c r="AE46" s="2"/>
      <c r="AF46" s="75"/>
    </row>
    <row r="47" spans="1:32" s="33" customFormat="1" ht="12" customHeight="1">
      <c r="A47" s="51"/>
      <c r="B47" s="17" t="s">
        <v>26</v>
      </c>
      <c r="C47" s="17"/>
      <c r="D47" s="17"/>
      <c r="E47" s="17"/>
      <c r="F47" s="17"/>
      <c r="G47" s="17"/>
      <c r="H47" s="17"/>
      <c r="I47" s="17"/>
      <c r="J47" s="64"/>
      <c r="K47" s="67"/>
      <c r="L47" s="1"/>
      <c r="M47" s="1"/>
      <c r="N47" s="15" t="s">
        <v>18</v>
      </c>
      <c r="O47" s="57">
        <v>20</v>
      </c>
      <c r="P47" s="57">
        <v>16</v>
      </c>
      <c r="Q47" s="57"/>
      <c r="R47" s="2"/>
      <c r="S47" s="62"/>
      <c r="T47" s="2"/>
      <c r="U47" s="2"/>
      <c r="V47" s="2"/>
      <c r="W47" s="2"/>
      <c r="X47" s="2"/>
      <c r="Y47" s="2"/>
      <c r="Z47" s="3"/>
      <c r="AA47" s="2"/>
      <c r="AB47" s="2"/>
      <c r="AC47" s="2"/>
      <c r="AD47" s="2"/>
      <c r="AE47" s="2"/>
      <c r="AF47" s="75"/>
    </row>
    <row r="48" spans="1:32" s="33" customFormat="1" ht="12" customHeight="1">
      <c r="A48" s="51"/>
      <c r="B48" s="1"/>
      <c r="C48" s="1"/>
      <c r="D48" s="121" t="s">
        <v>36</v>
      </c>
      <c r="E48" s="57">
        <v>9</v>
      </c>
      <c r="F48" s="57">
        <v>14</v>
      </c>
      <c r="G48" s="57"/>
      <c r="H48" s="7"/>
      <c r="I48" s="7"/>
      <c r="J48" s="58">
        <v>2.036</v>
      </c>
      <c r="K48" s="13"/>
      <c r="L48" s="1"/>
      <c r="M48" s="1"/>
      <c r="N48" s="1"/>
      <c r="O48" s="1"/>
      <c r="P48" s="1"/>
      <c r="Q48" s="1"/>
      <c r="R48" s="1"/>
      <c r="S48" s="62"/>
      <c r="T48" s="17" t="s">
        <v>7</v>
      </c>
      <c r="U48" s="60" t="s">
        <v>27</v>
      </c>
      <c r="V48" s="17"/>
      <c r="W48" s="17"/>
      <c r="X48" s="17"/>
      <c r="Y48" s="17"/>
      <c r="Z48" s="63"/>
      <c r="AA48" s="17"/>
      <c r="AB48" s="17"/>
      <c r="AC48" s="17"/>
      <c r="AD48" s="2"/>
      <c r="AE48" s="2"/>
      <c r="AF48" s="75"/>
    </row>
    <row r="49" spans="1:32" s="33" customFormat="1" ht="12" customHeight="1">
      <c r="A49" s="96"/>
      <c r="B49" s="2"/>
      <c r="C49" s="1"/>
      <c r="D49" s="15" t="s">
        <v>16</v>
      </c>
      <c r="E49" s="57">
        <v>21</v>
      </c>
      <c r="F49" s="57">
        <v>21</v>
      </c>
      <c r="G49" s="57"/>
      <c r="H49" s="7"/>
      <c r="I49" s="7"/>
      <c r="J49" s="35"/>
      <c r="K49" s="60" t="s">
        <v>27</v>
      </c>
      <c r="L49" s="17"/>
      <c r="M49" s="17"/>
      <c r="N49" s="17"/>
      <c r="O49" s="17"/>
      <c r="P49" s="17"/>
      <c r="Q49" s="17"/>
      <c r="R49" s="17"/>
      <c r="S49" s="6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75"/>
    </row>
    <row r="50" spans="1:32" s="33" customFormat="1" ht="12" customHeight="1">
      <c r="A50" s="99">
        <v>2</v>
      </c>
      <c r="B50" s="17" t="s">
        <v>27</v>
      </c>
      <c r="C50" s="17"/>
      <c r="D50" s="17"/>
      <c r="E50" s="17"/>
      <c r="F50" s="17"/>
      <c r="G50" s="17"/>
      <c r="H50" s="17"/>
      <c r="I50" s="17"/>
      <c r="J50" s="18"/>
      <c r="K50" s="67"/>
      <c r="L50" s="1"/>
      <c r="M50" s="2"/>
      <c r="N50" s="1"/>
      <c r="O50" s="1"/>
      <c r="P50" s="2"/>
      <c r="Q50" s="2"/>
      <c r="R50" s="2"/>
      <c r="S50" s="50"/>
      <c r="T50" s="2"/>
      <c r="U50" s="2"/>
      <c r="V50" s="2"/>
      <c r="W50" s="2"/>
      <c r="X50" s="2"/>
      <c r="Y50" s="2"/>
      <c r="Z50" s="1"/>
      <c r="AA50" s="2"/>
      <c r="AB50" s="2"/>
      <c r="AC50" s="2"/>
      <c r="AD50" s="2"/>
      <c r="AE50" s="2"/>
      <c r="AF50" s="75"/>
    </row>
    <row r="51" spans="1:32" s="33" customFormat="1" ht="12" customHeight="1">
      <c r="A51" s="9"/>
      <c r="B51" s="1"/>
      <c r="C51" s="1"/>
      <c r="D51" s="2"/>
      <c r="E51" s="2"/>
      <c r="F51" s="1"/>
      <c r="G51" s="1"/>
      <c r="H51" s="1"/>
      <c r="I51" s="2"/>
      <c r="J51" s="3"/>
      <c r="K51" s="1"/>
      <c r="L51" s="1"/>
      <c r="M51" s="1"/>
      <c r="N51" s="1"/>
      <c r="O51" s="1"/>
      <c r="P51" s="1"/>
      <c r="Q51" s="1"/>
      <c r="R51" s="1"/>
      <c r="S51" s="1"/>
      <c r="T51" s="17" t="s">
        <v>8</v>
      </c>
      <c r="U51" s="17" t="s">
        <v>24</v>
      </c>
      <c r="V51" s="17"/>
      <c r="W51" s="17"/>
      <c r="X51" s="17"/>
      <c r="Y51" s="17"/>
      <c r="Z51" s="17"/>
      <c r="AA51" s="17"/>
      <c r="AB51" s="66" t="s">
        <v>42</v>
      </c>
      <c r="AC51" s="2"/>
      <c r="AD51" s="2"/>
      <c r="AE51" s="2"/>
      <c r="AF51" s="75"/>
    </row>
    <row r="52" spans="1:32" s="33" customFormat="1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49"/>
      <c r="W52" s="14"/>
      <c r="X52" s="14"/>
      <c r="Y52" s="14"/>
      <c r="Z52" s="2"/>
      <c r="AA52" s="2"/>
      <c r="AB52" s="68"/>
      <c r="AC52" s="2"/>
      <c r="AD52" s="2"/>
      <c r="AE52" s="2"/>
      <c r="AF52" s="75"/>
    </row>
    <row r="53" spans="1:32" s="33" customFormat="1" ht="12" customHeight="1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2"/>
      <c r="V53" s="49"/>
      <c r="W53" s="14"/>
      <c r="X53" s="14"/>
      <c r="Y53" s="14"/>
      <c r="Z53" s="2"/>
      <c r="AA53" s="2"/>
      <c r="AB53" s="2"/>
      <c r="AC53" s="2"/>
      <c r="AD53" s="2"/>
      <c r="AE53" s="2"/>
      <c r="AF53" s="75"/>
    </row>
    <row r="54" spans="1:32" s="33" customFormat="1" ht="12" customHeight="1">
      <c r="A54" s="9"/>
      <c r="B54" s="2"/>
      <c r="C54" s="2"/>
      <c r="D54" s="2"/>
      <c r="E54" s="2"/>
      <c r="F54" s="1"/>
      <c r="G54" s="1"/>
      <c r="H54" s="1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7" t="s">
        <v>8</v>
      </c>
      <c r="U54" s="17" t="s">
        <v>26</v>
      </c>
      <c r="V54" s="17"/>
      <c r="W54" s="17"/>
      <c r="X54" s="17"/>
      <c r="Y54" s="17"/>
      <c r="Z54" s="17"/>
      <c r="AA54" s="17"/>
      <c r="AB54" s="17"/>
      <c r="AC54" s="2"/>
      <c r="AD54" s="2"/>
      <c r="AE54" s="2"/>
      <c r="AF54" s="75"/>
    </row>
    <row r="55" spans="1:32" s="33" customFormat="1" ht="12" customHeight="1" thickBot="1">
      <c r="A55" s="42"/>
      <c r="B55" s="2"/>
      <c r="C55" s="49"/>
      <c r="D55" s="2"/>
      <c r="E55" s="2"/>
      <c r="F55" s="2"/>
      <c r="G55" s="2"/>
      <c r="H55" s="2"/>
      <c r="I55" s="2"/>
      <c r="J55" s="2"/>
      <c r="K55" s="49"/>
      <c r="L55" s="2"/>
      <c r="M55" s="2"/>
      <c r="N55" s="2"/>
      <c r="O55" s="2"/>
      <c r="P55" s="2"/>
      <c r="Q55" s="2"/>
      <c r="R55" s="2"/>
      <c r="S55" s="49"/>
      <c r="T55" s="2"/>
      <c r="U55" s="2"/>
      <c r="V55" s="2"/>
      <c r="W55" s="2"/>
      <c r="X55" s="74"/>
      <c r="Y55" s="16"/>
      <c r="Z55" s="12"/>
      <c r="AA55" s="12"/>
      <c r="AB55" s="12"/>
      <c r="AC55" s="12"/>
      <c r="AD55" s="12"/>
      <c r="AE55" s="12"/>
      <c r="AF55" s="75"/>
    </row>
    <row r="56" spans="1:32" s="33" customFormat="1" ht="12" customHeight="1" thickBot="1">
      <c r="A56" s="42"/>
      <c r="B56" s="127" t="s">
        <v>34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8"/>
      <c r="Y56" s="6"/>
      <c r="Z56" s="127" t="s">
        <v>13</v>
      </c>
      <c r="AA56" s="129"/>
      <c r="AB56" s="128"/>
      <c r="AC56" s="5"/>
      <c r="AD56" s="127">
        <v>51</v>
      </c>
      <c r="AE56" s="128"/>
      <c r="AF56" s="8"/>
    </row>
    <row r="57" spans="1:32" s="33" customFormat="1" ht="12" customHeight="1" thickBot="1">
      <c r="A57" s="4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65" t="s">
        <v>10</v>
      </c>
      <c r="Z57" s="2"/>
      <c r="AA57" s="2"/>
      <c r="AB57" s="2"/>
      <c r="AC57" s="2"/>
      <c r="AD57" s="2"/>
      <c r="AE57" s="2"/>
      <c r="AF57" s="1"/>
    </row>
    <row r="58" spans="1:32" s="33" customFormat="1" ht="12" customHeight="1" thickBot="1">
      <c r="A58" s="42"/>
      <c r="B58" s="2" t="s">
        <v>23</v>
      </c>
      <c r="C58" s="2"/>
      <c r="D58" s="2"/>
      <c r="E58" s="2"/>
      <c r="F58" s="2"/>
      <c r="G58" s="1"/>
      <c r="H58" s="2"/>
      <c r="I58" s="2"/>
      <c r="J58" s="2"/>
      <c r="K58" s="2"/>
      <c r="L58" s="2" t="s">
        <v>11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71" t="s">
        <v>9</v>
      </c>
      <c r="Z58" s="172"/>
      <c r="AA58" s="172"/>
      <c r="AB58" s="172"/>
      <c r="AC58" s="172"/>
      <c r="AD58" s="172"/>
      <c r="AE58" s="173"/>
      <c r="AF58" s="1"/>
    </row>
    <row r="59" spans="1:32" s="33" customFormat="1" ht="12" customHeight="1" thickBot="1">
      <c r="A59" s="42"/>
      <c r="B59" s="2"/>
      <c r="C59" s="49"/>
      <c r="D59" s="2"/>
      <c r="E59" s="2"/>
      <c r="F59" s="2"/>
      <c r="G59" s="69"/>
      <c r="H59" s="5"/>
      <c r="I59" s="5"/>
      <c r="J59" s="2"/>
      <c r="K59" s="49"/>
      <c r="L59" s="5"/>
      <c r="M59" s="5"/>
      <c r="N59" s="5"/>
      <c r="O59" s="69"/>
      <c r="P59" s="5"/>
      <c r="Q59" s="5"/>
      <c r="R59" s="2"/>
      <c r="S59" s="49"/>
      <c r="T59" s="5"/>
      <c r="U59" s="5"/>
      <c r="V59" s="5"/>
      <c r="W59" s="69"/>
      <c r="X59" s="41">
        <v>1</v>
      </c>
      <c r="Y59" s="70" t="s">
        <v>6</v>
      </c>
      <c r="Z59" s="71" t="s">
        <v>23</v>
      </c>
      <c r="AA59" s="71"/>
      <c r="AB59" s="71"/>
      <c r="AC59" s="71"/>
      <c r="AD59" s="71"/>
      <c r="AE59" s="72"/>
      <c r="AF59" s="73"/>
    </row>
    <row r="60" spans="1:32" s="33" customFormat="1" ht="12" customHeight="1">
      <c r="A60" s="42"/>
      <c r="B60" s="2"/>
      <c r="C60" s="49"/>
      <c r="D60" s="2"/>
      <c r="E60" s="2"/>
      <c r="F60" s="2"/>
      <c r="G60" s="2"/>
      <c r="H60" s="2"/>
      <c r="I60" s="2"/>
      <c r="J60" s="2"/>
      <c r="K60" s="49"/>
      <c r="L60" s="2"/>
      <c r="M60" s="2"/>
      <c r="N60" s="2"/>
      <c r="O60" s="2"/>
      <c r="P60" s="2"/>
      <c r="Q60" s="2"/>
      <c r="R60" s="2"/>
      <c r="S60" s="49"/>
      <c r="T60" s="2"/>
      <c r="U60" s="2"/>
      <c r="V60" s="2"/>
      <c r="W60" s="2"/>
      <c r="X60" s="74"/>
      <c r="Y60" s="16"/>
      <c r="Z60" s="12"/>
      <c r="AA60" s="12"/>
      <c r="AB60" s="12"/>
      <c r="AC60" s="12"/>
      <c r="AD60" s="12"/>
      <c r="AE60" s="12"/>
      <c r="AF60" s="75"/>
    </row>
  </sheetData>
  <sheetProtection formatCells="0" formatColumns="0" formatRows="0" insertColumns="0" insertRows="0" insertHyperlinks="0" deleteColumns="0" deleteRows="0" sort="0" autoFilter="0" pivotTables="0"/>
  <mergeCells count="33">
    <mergeCell ref="B56:X56"/>
    <mergeCell ref="Z56:AB56"/>
    <mergeCell ref="AD56:AE56"/>
    <mergeCell ref="Y58:AE58"/>
    <mergeCell ref="A13:AE13"/>
    <mergeCell ref="C16:Q16"/>
    <mergeCell ref="B21:X21"/>
    <mergeCell ref="U35:AE35"/>
    <mergeCell ref="B40:X40"/>
    <mergeCell ref="Z40:AB40"/>
    <mergeCell ref="A1:AE1"/>
    <mergeCell ref="A12:AE12"/>
    <mergeCell ref="A2:AE2"/>
    <mergeCell ref="A8:AE8"/>
    <mergeCell ref="A11:AE11"/>
    <mergeCell ref="A6:AE6"/>
    <mergeCell ref="A7:AE7"/>
    <mergeCell ref="Z33:AB33"/>
    <mergeCell ref="AD33:AE33"/>
    <mergeCell ref="U31:AE31"/>
    <mergeCell ref="A3:AE3"/>
    <mergeCell ref="A5:AE5"/>
    <mergeCell ref="A9:AE9"/>
    <mergeCell ref="AD40:AE40"/>
    <mergeCell ref="B26:X26"/>
    <mergeCell ref="Z26:AB26"/>
    <mergeCell ref="AD26:AE26"/>
    <mergeCell ref="U28:AE28"/>
    <mergeCell ref="A10:AE10"/>
    <mergeCell ref="Z21:AB21"/>
    <mergeCell ref="AD21:AE21"/>
    <mergeCell ref="Y23:AE23"/>
    <mergeCell ref="B33:X33"/>
  </mergeCells>
  <printOptions/>
  <pageMargins left="0.14" right="0.13" top="0.18" bottom="0.5" header="0.14" footer="0.5"/>
  <pageSetup orientation="portrait" paperSize="9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LUIS MANUEL</cp:lastModifiedBy>
  <cp:lastPrinted>2023-02-08T17:50:04Z</cp:lastPrinted>
  <dcterms:created xsi:type="dcterms:W3CDTF">2007-05-04T17:18:49Z</dcterms:created>
  <dcterms:modified xsi:type="dcterms:W3CDTF">2023-08-16T11:09:57Z</dcterms:modified>
  <cp:category/>
  <cp:version/>
  <cp:contentType/>
  <cp:contentStatus/>
</cp:coreProperties>
</file>